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1" i="1"/>
</calcChain>
</file>

<file path=xl/sharedStrings.xml><?xml version="1.0" encoding="utf-8"?>
<sst xmlns="http://schemas.openxmlformats.org/spreadsheetml/2006/main" count="41" uniqueCount="41">
  <si>
    <t>单位：万元</t>
  </si>
  <si>
    <t>预算科目</t>
  </si>
  <si>
    <t>决算数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</si>
  <si>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</si>
  <si>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</si>
  <si>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</si>
  <si>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</si>
  <si>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</si>
  <si>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</si>
  <si>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八、社会保障和就业支出</t>
  </si>
  <si>
    <t>十、节能环保支出</t>
  </si>
  <si>
    <t>十一、城乡社区支出</t>
  </si>
  <si>
    <t>十二、农林水支出</t>
  </si>
  <si>
    <t>十三、交通运输支出</t>
  </si>
  <si>
    <t>十五、商业服务业等支出</t>
  </si>
  <si>
    <t>十六、金融支出</t>
  </si>
  <si>
    <t>十七、援助其他地区支出</t>
  </si>
  <si>
    <t>十九、住房保障支出</t>
  </si>
  <si>
    <t>二十、粮油物资储备支出</t>
  </si>
  <si>
    <t>二十二、其他支出</t>
  </si>
  <si>
    <t>二十三、债务付息支出</t>
  </si>
  <si>
    <t>二十四、债务发行费用支出</t>
  </si>
  <si>
    <r>
      <rPr>
        <sz val="11"/>
        <color theme="1"/>
        <rFont val="宋体"/>
        <family val="3"/>
        <charset val="134"/>
      </rPr>
      <t>表</t>
    </r>
    <r>
      <rPr>
        <sz val="11"/>
        <color theme="1"/>
        <rFont val="Tahoma"/>
        <family val="2"/>
        <charset val="134"/>
      </rPr>
      <t>2</t>
    </r>
    <r>
      <rPr>
        <sz val="11"/>
        <color theme="1"/>
        <rFont val="宋体"/>
        <family val="3"/>
        <charset val="134"/>
      </rPr>
      <t>：</t>
    </r>
    <phoneticPr fontId="46" type="noConversion"/>
  </si>
  <si>
    <t>七、文化旅游体育与传媒支出</t>
  </si>
  <si>
    <t>九、卫生健康支出</t>
  </si>
  <si>
    <t>十四、资源勘探工业信息等支出</t>
  </si>
  <si>
    <t>十八、自然资源海洋气象等支出</t>
  </si>
  <si>
    <t>二十一、灾害防治及应急管理支出</t>
  </si>
  <si>
    <t xml:space="preserve">  其中:地方政府一般债券付息支出</t>
  </si>
  <si>
    <t>本年支出合计</t>
  </si>
  <si>
    <r>
      <rPr>
        <b/>
        <u/>
        <sz val="14"/>
        <rFont val="宋体"/>
        <family val="3"/>
        <charset val="134"/>
      </rPr>
      <t>2020</t>
    </r>
    <r>
      <rPr>
        <b/>
        <sz val="14"/>
        <rFont val="宋体"/>
        <family val="3"/>
        <charset val="134"/>
      </rPr>
      <t>年度杭锦后旗一般公共预算支出决算表</t>
    </r>
    <phoneticPr fontId="46" type="noConversion"/>
  </si>
  <si>
    <t>补助下级支出</t>
  </si>
  <si>
    <t xml:space="preserve">  返还性支出</t>
  </si>
  <si>
    <t xml:space="preserve">  一般性转移支付支出</t>
  </si>
  <si>
    <t xml:space="preserve">  专项转移支付支出</t>
  </si>
  <si>
    <t>上解上级支出</t>
  </si>
  <si>
    <t>债务还本支出</t>
  </si>
  <si>
    <t>债务转贷支出</t>
  </si>
  <si>
    <t>安排预算稳定调节基金</t>
  </si>
  <si>
    <t>支  出  总  计</t>
  </si>
  <si>
    <t>年终结余</t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</si>
</sst>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51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0"/>
      <name val="宋体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u/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等线"/>
      <charset val="134"/>
    </font>
    <font>
      <sz val="10"/>
      <color theme="1"/>
      <name val="宋体"/>
      <family val="3"/>
      <charset val="134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57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27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44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41" fillId="0" borderId="0"/>
    <xf numFmtId="0" fontId="41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1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33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3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34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1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39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3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40" fillId="12" borderId="5" applyNumberForma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1" fillId="0" borderId="0"/>
    <xf numFmtId="9" fontId="49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20" fillId="0" borderId="10" xfId="955" applyNumberFormat="1" applyFont="1" applyFill="1" applyBorder="1" applyAlignment="1" applyProtection="1">
      <alignment vertical="center"/>
    </xf>
    <xf numFmtId="3" fontId="20" fillId="0" borderId="10" xfId="955" applyNumberFormat="1" applyFont="1" applyFill="1" applyBorder="1" applyAlignment="1" applyProtection="1">
      <alignment horizontal="right" vertical="center"/>
    </xf>
    <xf numFmtId="0" fontId="20" fillId="47" borderId="10" xfId="955" applyNumberFormat="1" applyFont="1" applyFill="1" applyBorder="1" applyAlignment="1" applyProtection="1">
      <alignment horizontal="center" vertical="center"/>
    </xf>
    <xf numFmtId="3" fontId="20" fillId="47" borderId="10" xfId="955" applyNumberFormat="1" applyFont="1" applyFill="1" applyBorder="1" applyAlignment="1" applyProtection="1">
      <alignment horizontal="right" vertical="center"/>
    </xf>
    <xf numFmtId="0" fontId="20" fillId="0" borderId="10" xfId="955" applyFont="1" applyFill="1" applyBorder="1" applyAlignment="1">
      <alignment horizontal="left" vertical="center"/>
    </xf>
    <xf numFmtId="0" fontId="50" fillId="0" borderId="10" xfId="0" applyFont="1" applyBorder="1"/>
    <xf numFmtId="0" fontId="47" fillId="0" borderId="10" xfId="544" applyNumberFormat="1" applyFont="1" applyFill="1" applyBorder="1" applyAlignment="1" applyProtection="1">
      <alignment vertical="center"/>
    </xf>
    <xf numFmtId="0" fontId="20" fillId="47" borderId="10" xfId="955" applyFont="1" applyFill="1" applyBorder="1" applyAlignment="1">
      <alignment horizontal="left" vertical="center"/>
    </xf>
    <xf numFmtId="3" fontId="50" fillId="47" borderId="10" xfId="0" applyNumberFormat="1" applyFont="1" applyFill="1" applyBorder="1"/>
    <xf numFmtId="0" fontId="42" fillId="0" borderId="0" xfId="1" applyFont="1" applyFill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20" fillId="46" borderId="0" xfId="546" applyNumberFormat="1" applyFont="1" applyFill="1" applyAlignment="1" applyProtection="1">
      <alignment horizontal="right" vertical="center"/>
    </xf>
    <xf numFmtId="0" fontId="22" fillId="46" borderId="10" xfId="546" applyNumberFormat="1" applyFont="1" applyFill="1" applyBorder="1" applyAlignment="1" applyProtection="1">
      <alignment horizontal="center" vertical="center" wrapText="1"/>
    </xf>
    <xf numFmtId="0" fontId="22" fillId="46" borderId="11" xfId="546" applyNumberFormat="1" applyFont="1" applyFill="1" applyBorder="1" applyAlignment="1" applyProtection="1">
      <alignment horizontal="center" vertical="center" wrapText="1"/>
    </xf>
  </cellXfs>
  <cellStyles count="957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百分比 4" xfId="956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5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好 2" xfId="582"/>
    <cellStyle name="好 2 2" xfId="583"/>
    <cellStyle name="好 2 2 2" xfId="584"/>
    <cellStyle name="好 2 2 3" xfId="585"/>
    <cellStyle name="好 2 3" xfId="586"/>
    <cellStyle name="好 2 3 2" xfId="587"/>
    <cellStyle name="好 2 4" xfId="588"/>
    <cellStyle name="好 2 5" xfId="589"/>
    <cellStyle name="好 3" xfId="590"/>
    <cellStyle name="好 3 2" xfId="591"/>
    <cellStyle name="好 3 2 2" xfId="592"/>
    <cellStyle name="好 3 2 3" xfId="593"/>
    <cellStyle name="好 3 3" xfId="594"/>
    <cellStyle name="好 3 3 2" xfId="595"/>
    <cellStyle name="好 3 4" xfId="596"/>
    <cellStyle name="好 3 5" xfId="597"/>
    <cellStyle name="好 4" xfId="598"/>
    <cellStyle name="好 4 2" xfId="599"/>
    <cellStyle name="好 4 3" xfId="600"/>
    <cellStyle name="好 5" xfId="601"/>
    <cellStyle name="好 5 2" xfId="602"/>
    <cellStyle name="好 6" xfId="603"/>
    <cellStyle name="好 7" xfId="604"/>
    <cellStyle name="好 8" xfId="605"/>
    <cellStyle name="好 9" xfId="581"/>
    <cellStyle name="汇总 2" xfId="607"/>
    <cellStyle name="汇总 2 2" xfId="608"/>
    <cellStyle name="汇总 2 2 2" xfId="609"/>
    <cellStyle name="汇总 2 3" xfId="610"/>
    <cellStyle name="汇总 3" xfId="611"/>
    <cellStyle name="汇总 3 2" xfId="612"/>
    <cellStyle name="汇总 3 2 2" xfId="613"/>
    <cellStyle name="汇总 3 3" xfId="614"/>
    <cellStyle name="汇总 4" xfId="615"/>
    <cellStyle name="汇总 4 2" xfId="616"/>
    <cellStyle name="汇总 5" xfId="617"/>
    <cellStyle name="汇总 6" xfId="618"/>
    <cellStyle name="汇总 7" xfId="606"/>
    <cellStyle name="计算 2" xfId="620"/>
    <cellStyle name="计算 2 2" xfId="621"/>
    <cellStyle name="计算 2 2 2" xfId="622"/>
    <cellStyle name="计算 2 2 3" xfId="623"/>
    <cellStyle name="计算 2 3" xfId="624"/>
    <cellStyle name="计算 2 3 2" xfId="625"/>
    <cellStyle name="计算 2 4" xfId="626"/>
    <cellStyle name="计算 2 5" xfId="627"/>
    <cellStyle name="计算 3" xfId="628"/>
    <cellStyle name="计算 3 2" xfId="629"/>
    <cellStyle name="计算 3 2 2" xfId="630"/>
    <cellStyle name="计算 3 2 3" xfId="631"/>
    <cellStyle name="计算 3 3" xfId="632"/>
    <cellStyle name="计算 3 3 2" xfId="633"/>
    <cellStyle name="计算 3 4" xfId="634"/>
    <cellStyle name="计算 3 5" xfId="635"/>
    <cellStyle name="计算 4" xfId="636"/>
    <cellStyle name="计算 4 2" xfId="637"/>
    <cellStyle name="计算 4 3" xfId="638"/>
    <cellStyle name="计算 5" xfId="639"/>
    <cellStyle name="计算 5 2" xfId="640"/>
    <cellStyle name="计算 6" xfId="641"/>
    <cellStyle name="计算 7" xfId="642"/>
    <cellStyle name="计算 8" xfId="643"/>
    <cellStyle name="计算 9" xfId="619"/>
    <cellStyle name="检查单元格 2" xfId="645"/>
    <cellStyle name="检查单元格 2 2" xfId="646"/>
    <cellStyle name="检查单元格 2 2 2" xfId="647"/>
    <cellStyle name="检查单元格 2 2 3" xfId="648"/>
    <cellStyle name="检查单元格 2 3" xfId="649"/>
    <cellStyle name="检查单元格 2 3 2" xfId="650"/>
    <cellStyle name="检查单元格 2 4" xfId="651"/>
    <cellStyle name="检查单元格 2 5" xfId="652"/>
    <cellStyle name="检查单元格 3" xfId="653"/>
    <cellStyle name="检查单元格 3 2" xfId="654"/>
    <cellStyle name="检查单元格 3 2 2" xfId="655"/>
    <cellStyle name="检查单元格 3 2 3" xfId="656"/>
    <cellStyle name="检查单元格 3 3" xfId="657"/>
    <cellStyle name="检查单元格 3 3 2" xfId="658"/>
    <cellStyle name="检查单元格 3 4" xfId="659"/>
    <cellStyle name="检查单元格 3 5" xfId="660"/>
    <cellStyle name="检查单元格 4" xfId="661"/>
    <cellStyle name="检查单元格 4 2" xfId="662"/>
    <cellStyle name="检查单元格 4 3" xfId="663"/>
    <cellStyle name="检查单元格 5" xfId="664"/>
    <cellStyle name="检查单元格 5 2" xfId="665"/>
    <cellStyle name="检查单元格 6" xfId="666"/>
    <cellStyle name="检查单元格 7" xfId="667"/>
    <cellStyle name="检查单元格 8" xfId="668"/>
    <cellStyle name="检查单元格 9" xfId="644"/>
    <cellStyle name="解释性文本 2" xfId="670"/>
    <cellStyle name="解释性文本 2 2" xfId="671"/>
    <cellStyle name="解释性文本 2 2 2" xfId="672"/>
    <cellStyle name="解释性文本 2 3" xfId="673"/>
    <cellStyle name="解释性文本 3" xfId="674"/>
    <cellStyle name="解释性文本 3 2" xfId="675"/>
    <cellStyle name="解释性文本 3 2 2" xfId="676"/>
    <cellStyle name="解释性文本 3 3" xfId="677"/>
    <cellStyle name="解释性文本 4" xfId="678"/>
    <cellStyle name="解释性文本 4 2" xfId="679"/>
    <cellStyle name="解释性文本 5" xfId="680"/>
    <cellStyle name="解释性文本 6" xfId="681"/>
    <cellStyle name="解释性文本 7" xfId="669"/>
    <cellStyle name="警告文本 2" xfId="683"/>
    <cellStyle name="警告文本 2 2" xfId="684"/>
    <cellStyle name="警告文本 2 2 2" xfId="685"/>
    <cellStyle name="警告文本 2 3" xfId="686"/>
    <cellStyle name="警告文本 3" xfId="687"/>
    <cellStyle name="警告文本 3 2" xfId="688"/>
    <cellStyle name="警告文本 3 2 2" xfId="689"/>
    <cellStyle name="警告文本 3 3" xfId="690"/>
    <cellStyle name="警告文本 4" xfId="691"/>
    <cellStyle name="警告文本 4 2" xfId="692"/>
    <cellStyle name="警告文本 5" xfId="693"/>
    <cellStyle name="警告文本 6" xfId="694"/>
    <cellStyle name="警告文本 7" xfId="682"/>
    <cellStyle name="链接单元格 2" xfId="696"/>
    <cellStyle name="链接单元格 2 2" xfId="697"/>
    <cellStyle name="链接单元格 2 2 2" xfId="698"/>
    <cellStyle name="链接单元格 2 3" xfId="699"/>
    <cellStyle name="链接单元格 3" xfId="700"/>
    <cellStyle name="链接单元格 3 2" xfId="701"/>
    <cellStyle name="链接单元格 3 2 2" xfId="702"/>
    <cellStyle name="链接单元格 3 3" xfId="703"/>
    <cellStyle name="链接单元格 4" xfId="704"/>
    <cellStyle name="链接单元格 4 2" xfId="705"/>
    <cellStyle name="链接单元格 5" xfId="706"/>
    <cellStyle name="链接单元格 6" xfId="707"/>
    <cellStyle name="链接单元格 7" xfId="695"/>
    <cellStyle name="千位分隔 2" xfId="708"/>
    <cellStyle name="千位分隔[0] 2" xfId="709"/>
    <cellStyle name="千位分隔[0] 2 2" xfId="710"/>
    <cellStyle name="强调文字颜色 1 2" xfId="712"/>
    <cellStyle name="强调文字颜色 1 2 2" xfId="713"/>
    <cellStyle name="强调文字颜色 1 2 2 2" xfId="714"/>
    <cellStyle name="强调文字颜色 1 2 2 3" xfId="715"/>
    <cellStyle name="强调文字颜色 1 2 3" xfId="716"/>
    <cellStyle name="强调文字颜色 1 2 3 2" xfId="717"/>
    <cellStyle name="强调文字颜色 1 2 4" xfId="718"/>
    <cellStyle name="强调文字颜色 1 2 5" xfId="719"/>
    <cellStyle name="强调文字颜色 1 3" xfId="720"/>
    <cellStyle name="强调文字颜色 1 3 2" xfId="721"/>
    <cellStyle name="强调文字颜色 1 3 2 2" xfId="722"/>
    <cellStyle name="强调文字颜色 1 3 2 3" xfId="723"/>
    <cellStyle name="强调文字颜色 1 3 3" xfId="724"/>
    <cellStyle name="强调文字颜色 1 3 3 2" xfId="725"/>
    <cellStyle name="强调文字颜色 1 3 4" xfId="726"/>
    <cellStyle name="强调文字颜色 1 3 5" xfId="727"/>
    <cellStyle name="强调文字颜色 1 4" xfId="728"/>
    <cellStyle name="强调文字颜色 1 4 2" xfId="729"/>
    <cellStyle name="强调文字颜色 1 4 3" xfId="730"/>
    <cellStyle name="强调文字颜色 1 5" xfId="731"/>
    <cellStyle name="强调文字颜色 1 5 2" xfId="732"/>
    <cellStyle name="强调文字颜色 1 6" xfId="733"/>
    <cellStyle name="强调文字颜色 1 7" xfId="734"/>
    <cellStyle name="强调文字颜色 1 8" xfId="735"/>
    <cellStyle name="强调文字颜色 1 9" xfId="711"/>
    <cellStyle name="强调文字颜色 2 2" xfId="737"/>
    <cellStyle name="强调文字颜色 2 2 2" xfId="738"/>
    <cellStyle name="强调文字颜色 2 2 2 2" xfId="739"/>
    <cellStyle name="强调文字颜色 2 2 2 3" xfId="740"/>
    <cellStyle name="强调文字颜色 2 2 3" xfId="741"/>
    <cellStyle name="强调文字颜色 2 2 3 2" xfId="742"/>
    <cellStyle name="强调文字颜色 2 2 4" xfId="743"/>
    <cellStyle name="强调文字颜色 2 2 5" xfId="744"/>
    <cellStyle name="强调文字颜色 2 3" xfId="745"/>
    <cellStyle name="强调文字颜色 2 3 2" xfId="746"/>
    <cellStyle name="强调文字颜色 2 3 2 2" xfId="747"/>
    <cellStyle name="强调文字颜色 2 3 2 3" xfId="748"/>
    <cellStyle name="强调文字颜色 2 3 3" xfId="749"/>
    <cellStyle name="强调文字颜色 2 3 3 2" xfId="750"/>
    <cellStyle name="强调文字颜色 2 3 4" xfId="751"/>
    <cellStyle name="强调文字颜色 2 3 5" xfId="752"/>
    <cellStyle name="强调文字颜色 2 4" xfId="753"/>
    <cellStyle name="强调文字颜色 2 4 2" xfId="754"/>
    <cellStyle name="强调文字颜色 2 4 3" xfId="755"/>
    <cellStyle name="强调文字颜色 2 5" xfId="756"/>
    <cellStyle name="强调文字颜色 2 5 2" xfId="757"/>
    <cellStyle name="强调文字颜色 2 6" xfId="758"/>
    <cellStyle name="强调文字颜色 2 7" xfId="759"/>
    <cellStyle name="强调文字颜色 2 8" xfId="760"/>
    <cellStyle name="强调文字颜色 2 9" xfId="736"/>
    <cellStyle name="强调文字颜色 3 2" xfId="762"/>
    <cellStyle name="强调文字颜色 3 2 2" xfId="763"/>
    <cellStyle name="强调文字颜色 3 2 2 2" xfId="764"/>
    <cellStyle name="强调文字颜色 3 2 2 3" xfId="765"/>
    <cellStyle name="强调文字颜色 3 2 3" xfId="766"/>
    <cellStyle name="强调文字颜色 3 2 3 2" xfId="767"/>
    <cellStyle name="强调文字颜色 3 2 4" xfId="768"/>
    <cellStyle name="强调文字颜色 3 2 5" xfId="769"/>
    <cellStyle name="强调文字颜色 3 3" xfId="770"/>
    <cellStyle name="强调文字颜色 3 3 2" xfId="771"/>
    <cellStyle name="强调文字颜色 3 3 2 2" xfId="772"/>
    <cellStyle name="强调文字颜色 3 3 2 3" xfId="773"/>
    <cellStyle name="强调文字颜色 3 3 3" xfId="774"/>
    <cellStyle name="强调文字颜色 3 3 3 2" xfId="775"/>
    <cellStyle name="强调文字颜色 3 3 4" xfId="776"/>
    <cellStyle name="强调文字颜色 3 3 5" xfId="777"/>
    <cellStyle name="强调文字颜色 3 4" xfId="778"/>
    <cellStyle name="强调文字颜色 3 4 2" xfId="779"/>
    <cellStyle name="强调文字颜色 3 4 3" xfId="780"/>
    <cellStyle name="强调文字颜色 3 5" xfId="781"/>
    <cellStyle name="强调文字颜色 3 5 2" xfId="782"/>
    <cellStyle name="强调文字颜色 3 6" xfId="783"/>
    <cellStyle name="强调文字颜色 3 7" xfId="784"/>
    <cellStyle name="强调文字颜色 3 8" xfId="785"/>
    <cellStyle name="强调文字颜色 3 9" xfId="761"/>
    <cellStyle name="强调文字颜色 4 2" xfId="787"/>
    <cellStyle name="强调文字颜色 4 2 2" xfId="788"/>
    <cellStyle name="强调文字颜色 4 2 2 2" xfId="789"/>
    <cellStyle name="强调文字颜色 4 2 2 3" xfId="790"/>
    <cellStyle name="强调文字颜色 4 2 3" xfId="791"/>
    <cellStyle name="强调文字颜色 4 2 3 2" xfId="792"/>
    <cellStyle name="强调文字颜色 4 2 4" xfId="793"/>
    <cellStyle name="强调文字颜色 4 2 5" xfId="794"/>
    <cellStyle name="强调文字颜色 4 3" xfId="795"/>
    <cellStyle name="强调文字颜色 4 3 2" xfId="796"/>
    <cellStyle name="强调文字颜色 4 3 2 2" xfId="797"/>
    <cellStyle name="强调文字颜色 4 3 2 3" xfId="798"/>
    <cellStyle name="强调文字颜色 4 3 3" xfId="799"/>
    <cellStyle name="强调文字颜色 4 3 3 2" xfId="800"/>
    <cellStyle name="强调文字颜色 4 3 4" xfId="801"/>
    <cellStyle name="强调文字颜色 4 3 5" xfId="802"/>
    <cellStyle name="强调文字颜色 4 4" xfId="803"/>
    <cellStyle name="强调文字颜色 4 4 2" xfId="804"/>
    <cellStyle name="强调文字颜色 4 4 3" xfId="805"/>
    <cellStyle name="强调文字颜色 4 5" xfId="806"/>
    <cellStyle name="强调文字颜色 4 5 2" xfId="807"/>
    <cellStyle name="强调文字颜色 4 6" xfId="808"/>
    <cellStyle name="强调文字颜色 4 7" xfId="809"/>
    <cellStyle name="强调文字颜色 4 8" xfId="810"/>
    <cellStyle name="强调文字颜色 4 9" xfId="786"/>
    <cellStyle name="强调文字颜色 5 2" xfId="812"/>
    <cellStyle name="强调文字颜色 5 2 2" xfId="813"/>
    <cellStyle name="强调文字颜色 5 2 2 2" xfId="814"/>
    <cellStyle name="强调文字颜色 5 2 2 3" xfId="815"/>
    <cellStyle name="强调文字颜色 5 2 3" xfId="816"/>
    <cellStyle name="强调文字颜色 5 2 3 2" xfId="817"/>
    <cellStyle name="强调文字颜色 5 2 4" xfId="818"/>
    <cellStyle name="强调文字颜色 5 2 5" xfId="819"/>
    <cellStyle name="强调文字颜色 5 3" xfId="820"/>
    <cellStyle name="强调文字颜色 5 3 2" xfId="821"/>
    <cellStyle name="强调文字颜色 5 3 2 2" xfId="822"/>
    <cellStyle name="强调文字颜色 5 3 2 3" xfId="823"/>
    <cellStyle name="强调文字颜色 5 3 3" xfId="824"/>
    <cellStyle name="强调文字颜色 5 3 3 2" xfId="825"/>
    <cellStyle name="强调文字颜色 5 3 4" xfId="826"/>
    <cellStyle name="强调文字颜色 5 3 5" xfId="827"/>
    <cellStyle name="强调文字颜色 5 4" xfId="828"/>
    <cellStyle name="强调文字颜色 5 4 2" xfId="829"/>
    <cellStyle name="强调文字颜色 5 4 3" xfId="830"/>
    <cellStyle name="强调文字颜色 5 5" xfId="831"/>
    <cellStyle name="强调文字颜色 5 5 2" xfId="832"/>
    <cellStyle name="强调文字颜色 5 6" xfId="833"/>
    <cellStyle name="强调文字颜色 5 7" xfId="834"/>
    <cellStyle name="强调文字颜色 5 8" xfId="835"/>
    <cellStyle name="强调文字颜色 5 9" xfId="811"/>
    <cellStyle name="强调文字颜色 6 2" xfId="837"/>
    <cellStyle name="强调文字颜色 6 2 2" xfId="838"/>
    <cellStyle name="强调文字颜色 6 2 2 2" xfId="839"/>
    <cellStyle name="强调文字颜色 6 2 2 3" xfId="840"/>
    <cellStyle name="强调文字颜色 6 2 3" xfId="841"/>
    <cellStyle name="强调文字颜色 6 2 3 2" xfId="842"/>
    <cellStyle name="强调文字颜色 6 2 4" xfId="843"/>
    <cellStyle name="强调文字颜色 6 2 5" xfId="844"/>
    <cellStyle name="强调文字颜色 6 3" xfId="845"/>
    <cellStyle name="强调文字颜色 6 3 2" xfId="846"/>
    <cellStyle name="强调文字颜色 6 3 2 2" xfId="847"/>
    <cellStyle name="强调文字颜色 6 3 2 3" xfId="848"/>
    <cellStyle name="强调文字颜色 6 3 3" xfId="849"/>
    <cellStyle name="强调文字颜色 6 3 3 2" xfId="850"/>
    <cellStyle name="强调文字颜色 6 3 4" xfId="851"/>
    <cellStyle name="强调文字颜色 6 3 5" xfId="852"/>
    <cellStyle name="强调文字颜色 6 4" xfId="853"/>
    <cellStyle name="强调文字颜色 6 4 2" xfId="854"/>
    <cellStyle name="强调文字颜色 6 4 3" xfId="855"/>
    <cellStyle name="强调文字颜色 6 5" xfId="856"/>
    <cellStyle name="强调文字颜色 6 5 2" xfId="857"/>
    <cellStyle name="强调文字颜色 6 6" xfId="858"/>
    <cellStyle name="强调文字颜色 6 7" xfId="859"/>
    <cellStyle name="强调文字颜色 6 8" xfId="860"/>
    <cellStyle name="强调文字颜色 6 9" xfId="836"/>
    <cellStyle name="适中 2" xfId="862"/>
    <cellStyle name="适中 2 2" xfId="863"/>
    <cellStyle name="适中 2 2 2" xfId="864"/>
    <cellStyle name="适中 2 2 3" xfId="865"/>
    <cellStyle name="适中 2 3" xfId="866"/>
    <cellStyle name="适中 2 3 2" xfId="867"/>
    <cellStyle name="适中 2 4" xfId="868"/>
    <cellStyle name="适中 2 5" xfId="869"/>
    <cellStyle name="适中 3" xfId="870"/>
    <cellStyle name="适中 3 2" xfId="871"/>
    <cellStyle name="适中 3 2 2" xfId="872"/>
    <cellStyle name="适中 3 2 3" xfId="873"/>
    <cellStyle name="适中 3 3" xfId="874"/>
    <cellStyle name="适中 3 3 2" xfId="875"/>
    <cellStyle name="适中 3 4" xfId="876"/>
    <cellStyle name="适中 3 5" xfId="877"/>
    <cellStyle name="适中 4" xfId="878"/>
    <cellStyle name="适中 4 2" xfId="879"/>
    <cellStyle name="适中 4 3" xfId="880"/>
    <cellStyle name="适中 5" xfId="881"/>
    <cellStyle name="适中 5 2" xfId="882"/>
    <cellStyle name="适中 6" xfId="883"/>
    <cellStyle name="适中 7" xfId="884"/>
    <cellStyle name="适中 8" xfId="885"/>
    <cellStyle name="适中 9" xfId="861"/>
    <cellStyle name="输出 2" xfId="887"/>
    <cellStyle name="输出 2 2" xfId="888"/>
    <cellStyle name="输出 2 2 2" xfId="889"/>
    <cellStyle name="输出 2 2 3" xfId="890"/>
    <cellStyle name="输出 2 3" xfId="891"/>
    <cellStyle name="输出 2 3 2" xfId="892"/>
    <cellStyle name="输出 2 4" xfId="893"/>
    <cellStyle name="输出 2 5" xfId="894"/>
    <cellStyle name="输出 3" xfId="895"/>
    <cellStyle name="输出 3 2" xfId="896"/>
    <cellStyle name="输出 3 2 2" xfId="897"/>
    <cellStyle name="输出 3 2 3" xfId="898"/>
    <cellStyle name="输出 3 3" xfId="899"/>
    <cellStyle name="输出 3 3 2" xfId="900"/>
    <cellStyle name="输出 3 4" xfId="901"/>
    <cellStyle name="输出 3 5" xfId="902"/>
    <cellStyle name="输出 4" xfId="903"/>
    <cellStyle name="输出 4 2" xfId="904"/>
    <cellStyle name="输出 4 3" xfId="905"/>
    <cellStyle name="输出 5" xfId="906"/>
    <cellStyle name="输出 5 2" xfId="907"/>
    <cellStyle name="输出 6" xfId="908"/>
    <cellStyle name="输出 7" xfId="909"/>
    <cellStyle name="输出 8" xfId="910"/>
    <cellStyle name="输出 9" xfId="886"/>
    <cellStyle name="输入 2" xfId="912"/>
    <cellStyle name="输入 2 2" xfId="913"/>
    <cellStyle name="输入 2 2 2" xfId="914"/>
    <cellStyle name="输入 2 2 3" xfId="915"/>
    <cellStyle name="输入 2 3" xfId="916"/>
    <cellStyle name="输入 2 3 2" xfId="917"/>
    <cellStyle name="输入 2 4" xfId="918"/>
    <cellStyle name="输入 2 5" xfId="919"/>
    <cellStyle name="输入 3" xfId="920"/>
    <cellStyle name="输入 3 2" xfId="921"/>
    <cellStyle name="输入 3 2 2" xfId="922"/>
    <cellStyle name="输入 3 2 3" xfId="923"/>
    <cellStyle name="输入 3 3" xfId="924"/>
    <cellStyle name="输入 3 3 2" xfId="925"/>
    <cellStyle name="输入 3 4" xfId="926"/>
    <cellStyle name="输入 3 5" xfId="927"/>
    <cellStyle name="输入 4" xfId="928"/>
    <cellStyle name="输入 4 2" xfId="929"/>
    <cellStyle name="输入 4 3" xfId="930"/>
    <cellStyle name="输入 5" xfId="931"/>
    <cellStyle name="输入 5 2" xfId="932"/>
    <cellStyle name="输入 6" xfId="933"/>
    <cellStyle name="输入 7" xfId="934"/>
    <cellStyle name="输入 8" xfId="935"/>
    <cellStyle name="输入 9" xfId="911"/>
    <cellStyle name="注释 2" xfId="937"/>
    <cellStyle name="注释 2 2" xfId="938"/>
    <cellStyle name="注释 2 2 2" xfId="939"/>
    <cellStyle name="注释 2 3" xfId="940"/>
    <cellStyle name="注释 2 3 2" xfId="941"/>
    <cellStyle name="注释 2 4" xfId="942"/>
    <cellStyle name="注释 3" xfId="943"/>
    <cellStyle name="注释 3 2" xfId="944"/>
    <cellStyle name="注释 3 2 2" xfId="945"/>
    <cellStyle name="注释 3 3" xfId="946"/>
    <cellStyle name="注释 3 3 2" xfId="947"/>
    <cellStyle name="注释 3 4" xfId="948"/>
    <cellStyle name="注释 4" xfId="949"/>
    <cellStyle name="注释 4 2" xfId="950"/>
    <cellStyle name="注释 5" xfId="951"/>
    <cellStyle name="注释 5 2" xfId="952"/>
    <cellStyle name="注释 6" xfId="953"/>
    <cellStyle name="注释 7" xfId="954"/>
    <cellStyle name="注释 8" xfId="9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1"/>
  <sheetViews>
    <sheetView tabSelected="1" zoomScaleNormal="100" workbookViewId="0">
      <selection activeCell="E12" sqref="E12"/>
    </sheetView>
  </sheetViews>
  <sheetFormatPr defaultRowHeight="14.25"/>
  <cols>
    <col min="1" max="1" width="40.75" customWidth="1"/>
    <col min="2" max="2" width="25.125" customWidth="1"/>
  </cols>
  <sheetData>
    <row r="1" spans="1:2">
      <c r="A1" t="s">
        <v>22</v>
      </c>
    </row>
    <row r="2" spans="1:2" ht="33" customHeight="1">
      <c r="A2" s="10" t="s">
        <v>30</v>
      </c>
      <c r="B2" s="11"/>
    </row>
    <row r="3" spans="1:2">
      <c r="A3" s="12" t="s">
        <v>0</v>
      </c>
      <c r="B3" s="12"/>
    </row>
    <row r="4" spans="1:2" ht="20.100000000000001" customHeight="1">
      <c r="A4" s="13" t="s">
        <v>1</v>
      </c>
      <c r="B4" s="13" t="s">
        <v>2</v>
      </c>
    </row>
    <row r="5" spans="1:2" ht="20.100000000000001" customHeight="1">
      <c r="A5" s="14"/>
      <c r="B5" s="13"/>
    </row>
    <row r="6" spans="1:2" ht="20.100000000000001" customHeight="1">
      <c r="A6" s="1" t="s">
        <v>3</v>
      </c>
      <c r="B6" s="2">
        <v>20018</v>
      </c>
    </row>
    <row r="7" spans="1:2" ht="20.100000000000001" customHeight="1">
      <c r="A7" s="1" t="s">
        <v>4</v>
      </c>
      <c r="B7" s="2">
        <v>0</v>
      </c>
    </row>
    <row r="8" spans="1:2" ht="20.100000000000001" customHeight="1">
      <c r="A8" s="1" t="s">
        <v>5</v>
      </c>
      <c r="B8" s="2">
        <v>90</v>
      </c>
    </row>
    <row r="9" spans="1:2" ht="20.100000000000001" customHeight="1">
      <c r="A9" s="1" t="s">
        <v>6</v>
      </c>
      <c r="B9" s="2">
        <v>7331</v>
      </c>
    </row>
    <row r="10" spans="1:2" ht="20.100000000000001" customHeight="1">
      <c r="A10" s="1" t="s">
        <v>7</v>
      </c>
      <c r="B10" s="2">
        <v>36650</v>
      </c>
    </row>
    <row r="11" spans="1:2" ht="20.100000000000001" customHeight="1">
      <c r="A11" s="1" t="s">
        <v>8</v>
      </c>
      <c r="B11" s="2">
        <v>643</v>
      </c>
    </row>
    <row r="12" spans="1:2" ht="20.100000000000001" customHeight="1">
      <c r="A12" s="1" t="s">
        <v>23</v>
      </c>
      <c r="B12" s="2">
        <v>3291</v>
      </c>
    </row>
    <row r="13" spans="1:2" ht="20.100000000000001" customHeight="1">
      <c r="A13" s="1" t="s">
        <v>9</v>
      </c>
      <c r="B13" s="2">
        <v>52303</v>
      </c>
    </row>
    <row r="14" spans="1:2" ht="20.100000000000001" customHeight="1">
      <c r="A14" s="1" t="s">
        <v>24</v>
      </c>
      <c r="B14" s="2">
        <v>27855</v>
      </c>
    </row>
    <row r="15" spans="1:2" ht="20.100000000000001" customHeight="1">
      <c r="A15" s="1" t="s">
        <v>10</v>
      </c>
      <c r="B15" s="2">
        <v>5094</v>
      </c>
    </row>
    <row r="16" spans="1:2" ht="20.100000000000001" customHeight="1">
      <c r="A16" s="1" t="s">
        <v>11</v>
      </c>
      <c r="B16" s="2">
        <v>20909</v>
      </c>
    </row>
    <row r="17" spans="1:2" ht="20.100000000000001" customHeight="1">
      <c r="A17" s="1" t="s">
        <v>12</v>
      </c>
      <c r="B17" s="2">
        <v>81386</v>
      </c>
    </row>
    <row r="18" spans="1:2" ht="20.100000000000001" customHeight="1">
      <c r="A18" s="1" t="s">
        <v>13</v>
      </c>
      <c r="B18" s="2">
        <v>7490</v>
      </c>
    </row>
    <row r="19" spans="1:2" ht="20.100000000000001" customHeight="1">
      <c r="A19" s="1" t="s">
        <v>25</v>
      </c>
      <c r="B19" s="2">
        <v>2730</v>
      </c>
    </row>
    <row r="20" spans="1:2" ht="20.100000000000001" customHeight="1">
      <c r="A20" s="1" t="s">
        <v>14</v>
      </c>
      <c r="B20" s="2">
        <v>2190</v>
      </c>
    </row>
    <row r="21" spans="1:2" ht="20.100000000000001" customHeight="1">
      <c r="A21" s="1" t="s">
        <v>15</v>
      </c>
      <c r="B21" s="2">
        <v>0</v>
      </c>
    </row>
    <row r="22" spans="1:2" ht="20.100000000000001" customHeight="1">
      <c r="A22" s="1" t="s">
        <v>16</v>
      </c>
      <c r="B22" s="2">
        <v>0</v>
      </c>
    </row>
    <row r="23" spans="1:2" ht="20.100000000000001" customHeight="1">
      <c r="A23" s="1" t="s">
        <v>26</v>
      </c>
      <c r="B23" s="2">
        <v>1948</v>
      </c>
    </row>
    <row r="24" spans="1:2" ht="20.100000000000001" customHeight="1">
      <c r="A24" s="1" t="s">
        <v>17</v>
      </c>
      <c r="B24" s="2">
        <v>13481</v>
      </c>
    </row>
    <row r="25" spans="1:2" ht="20.100000000000001" customHeight="1">
      <c r="A25" s="1" t="s">
        <v>18</v>
      </c>
      <c r="B25" s="2">
        <v>2716</v>
      </c>
    </row>
    <row r="26" spans="1:2" ht="20.100000000000001" customHeight="1">
      <c r="A26" s="1" t="s">
        <v>27</v>
      </c>
      <c r="B26" s="2">
        <v>1116</v>
      </c>
    </row>
    <row r="27" spans="1:2" ht="20.100000000000001" customHeight="1">
      <c r="A27" s="1" t="s">
        <v>19</v>
      </c>
      <c r="B27" s="2">
        <v>0</v>
      </c>
    </row>
    <row r="28" spans="1:2" ht="20.100000000000001" customHeight="1">
      <c r="A28" s="1" t="s">
        <v>20</v>
      </c>
      <c r="B28" s="2">
        <v>8807</v>
      </c>
    </row>
    <row r="29" spans="1:2" ht="20.100000000000001" customHeight="1">
      <c r="A29" s="1" t="s">
        <v>28</v>
      </c>
      <c r="B29" s="2">
        <v>8807</v>
      </c>
    </row>
    <row r="30" spans="1:2" ht="20.100000000000001" customHeight="1">
      <c r="A30" s="1" t="s">
        <v>21</v>
      </c>
      <c r="B30" s="2">
        <v>14</v>
      </c>
    </row>
    <row r="31" spans="1:2" ht="24" customHeight="1">
      <c r="A31" s="3" t="s">
        <v>29</v>
      </c>
      <c r="B31" s="4">
        <v>296062</v>
      </c>
    </row>
    <row r="32" spans="1:2">
      <c r="A32" s="5" t="s">
        <v>31</v>
      </c>
      <c r="B32" s="6"/>
    </row>
    <row r="33" spans="1:2">
      <c r="A33" s="5" t="s">
        <v>32</v>
      </c>
      <c r="B33" s="6"/>
    </row>
    <row r="34" spans="1:2">
      <c r="A34" s="5" t="s">
        <v>33</v>
      </c>
      <c r="B34" s="6"/>
    </row>
    <row r="35" spans="1:2">
      <c r="A35" s="5" t="s">
        <v>34</v>
      </c>
      <c r="B35" s="6"/>
    </row>
    <row r="36" spans="1:2">
      <c r="A36" s="5" t="s">
        <v>35</v>
      </c>
      <c r="B36" s="6">
        <v>36</v>
      </c>
    </row>
    <row r="37" spans="1:2">
      <c r="A37" s="5" t="s">
        <v>36</v>
      </c>
      <c r="B37" s="6">
        <v>36714</v>
      </c>
    </row>
    <row r="38" spans="1:2">
      <c r="A38" s="5" t="s">
        <v>37</v>
      </c>
      <c r="B38" s="6"/>
    </row>
    <row r="39" spans="1:2">
      <c r="A39" s="5" t="s">
        <v>38</v>
      </c>
      <c r="B39" s="6">
        <v>1800</v>
      </c>
    </row>
    <row r="40" spans="1:2">
      <c r="A40" s="7" t="s">
        <v>40</v>
      </c>
      <c r="B40" s="6">
        <v>12541</v>
      </c>
    </row>
    <row r="41" spans="1:2">
      <c r="A41" s="8" t="s">
        <v>39</v>
      </c>
      <c r="B41" s="9">
        <f>B31+B36+B37+B39+B40</f>
        <v>347153</v>
      </c>
    </row>
  </sheetData>
  <mergeCells count="4">
    <mergeCell ref="A2:B2"/>
    <mergeCell ref="A3:B3"/>
    <mergeCell ref="A4:A5"/>
    <mergeCell ref="B4:B5"/>
  </mergeCells>
  <phoneticPr fontId="4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2021-10-15T10:57:34Z</cp:lastPrinted>
  <dcterms:created xsi:type="dcterms:W3CDTF">2008-09-11T17:22:52Z</dcterms:created>
  <dcterms:modified xsi:type="dcterms:W3CDTF">2021-10-15T10:57:38Z</dcterms:modified>
</cp:coreProperties>
</file>