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" i="1"/>
  <c r="D6"/>
</calcChain>
</file>

<file path=xl/sharedStrings.xml><?xml version="1.0" encoding="utf-8"?>
<sst xmlns="http://schemas.openxmlformats.org/spreadsheetml/2006/main" count="51" uniqueCount="51">
  <si>
    <t>项  目</t>
  </si>
  <si>
    <t>行次</t>
  </si>
  <si>
    <t>统计数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</si>
  <si>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</si>
  <si>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</si>
  <si>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</si>
  <si>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</si>
  <si>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</si>
  <si>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</si>
  <si>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</si>
  <si>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</si>
  <si>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</si>
  <si>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</si>
  <si>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</si>
  <si>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</si>
  <si>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</si>
  <si>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</si>
  <si>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</si>
  <si>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</si>
  <si>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</si>
  <si>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</si>
  <si>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</si>
  <si>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</si>
  <si>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</si>
  <si>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</si>
  <si>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注：本表反映部门决算中财政拨款“三公”经费支出，含一般公共预算财政拨款、政府性基金预算财政拨款支出的“三公”经费相关数据。</t>
  </si>
  <si>
    <r>
      <t>表18</t>
    </r>
    <r>
      <rPr>
        <sz val="11"/>
        <rFont val="宋体"/>
        <charset val="134"/>
      </rPr>
      <t>:</t>
    </r>
    <phoneticPr fontId="47" type="noConversion"/>
  </si>
  <si>
    <t>预算数</t>
    <phoneticPr fontId="47" type="noConversion"/>
  </si>
  <si>
    <r>
      <t xml:space="preserve"> 2020 </t>
    </r>
    <r>
      <rPr>
        <b/>
        <sz val="16"/>
        <rFont val="宋体"/>
        <family val="3"/>
        <charset val="134"/>
      </rPr>
      <t>年度杭锦后旗财政拨款“三公”经费支出决算统计表</t>
    </r>
    <phoneticPr fontId="47" type="noConversion"/>
  </si>
  <si>
    <t>一、“三公”经费支出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</si>
  <si>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</si>
  <si>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</si>
  <si>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</si>
  <si>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</si>
  <si>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</si>
  <si>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</si>
  <si>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 xml:space="preserve">      （1）国内接待费</t>
  </si>
  <si>
    <t xml:space="preserve">           其中：外事接待费</t>
  </si>
  <si>
    <t xml:space="preserve">      （2）国（境）外接待费</t>
  </si>
  <si>
    <t xml:space="preserve">  （二）相关统计数</t>
  </si>
  <si>
    <t xml:space="preserve">     1．因公出国（境）团组数（个）</t>
  </si>
  <si>
    <t xml:space="preserve">     2．因公出国（境）人次数（人）</t>
  </si>
  <si>
    <t xml:space="preserve">     3．公务用车购置数（辆）</t>
  </si>
  <si>
    <t xml:space="preserve">     4．公务用车保有量（辆）</t>
  </si>
  <si>
    <t xml:space="preserve">     5．国内公务接待批次（个）</t>
  </si>
  <si>
    <t xml:space="preserve">        其中：外事接待批次（个）</t>
  </si>
  <si>
    <t xml:space="preserve">     6．国内公务接待人次（人）</t>
  </si>
  <si>
    <t xml:space="preserve">        其中：外事接待人次（人）</t>
  </si>
  <si>
    <t xml:space="preserve">     7．国（境）外公务接待批次（个）</t>
  </si>
  <si>
    <t xml:space="preserve">     8．国（境）外公务接待人次（人）</t>
  </si>
  <si>
    <t>—</t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</si>
</sst>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51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b/>
      <u/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1"/>
      <color theme="1"/>
      <name val="Tahoma"/>
      <family val="2"/>
      <charset val="134"/>
    </font>
    <font>
      <sz val="10"/>
      <color indexed="8"/>
      <name val="Arial"/>
      <family val="2"/>
    </font>
    <font>
      <sz val="11"/>
      <color indexed="8"/>
      <name val="宋体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957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45" fillId="0" borderId="0">
      <alignment vertical="center"/>
    </xf>
    <xf numFmtId="0" fontId="4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49" fillId="0" borderId="0"/>
  </cellStyleXfs>
  <cellXfs count="26">
    <xf numFmtId="0" fontId="0" fillId="0" borderId="0" xfId="0"/>
    <xf numFmtId="0" fontId="21" fillId="0" borderId="0" xfId="581" applyFont="1" applyFill="1" applyAlignment="1">
      <alignment horizontal="center" vertical="center"/>
    </xf>
    <xf numFmtId="0" fontId="1" fillId="0" borderId="0" xfId="563" applyFont="1" applyBorder="1" applyAlignment="1">
      <alignment vertical="center"/>
    </xf>
    <xf numFmtId="0" fontId="1" fillId="0" borderId="0" xfId="563" applyFont="1" applyAlignment="1">
      <alignment horizontal="right" vertical="center"/>
    </xf>
    <xf numFmtId="0" fontId="42" fillId="0" borderId="0" xfId="581" applyFont="1" applyAlignment="1">
      <alignment vertical="center"/>
    </xf>
    <xf numFmtId="0" fontId="24" fillId="0" borderId="10" xfId="1" applyFont="1" applyFill="1" applyBorder="1" applyAlignment="1">
      <alignment horizontal="center" vertical="center" shrinkToFit="1"/>
    </xf>
    <xf numFmtId="0" fontId="32" fillId="0" borderId="10" xfId="1" applyFont="1" applyFill="1" applyBorder="1" applyAlignment="1">
      <alignment horizontal="center" vertical="center" shrinkToFit="1"/>
    </xf>
    <xf numFmtId="0" fontId="48" fillId="0" borderId="0" xfId="0" applyFont="1"/>
    <xf numFmtId="0" fontId="24" fillId="0" borderId="10" xfId="1" applyFont="1" applyFill="1" applyBorder="1" applyAlignment="1">
      <alignment horizontal="center" vertical="center" shrinkToFit="1"/>
    </xf>
    <xf numFmtId="0" fontId="50" fillId="0" borderId="13" xfId="956" applyFont="1" applyFill="1" applyBorder="1" applyAlignment="1">
      <alignment horizontal="left" vertical="center" shrinkToFit="1"/>
    </xf>
    <xf numFmtId="0" fontId="50" fillId="0" borderId="15" xfId="956" applyFont="1" applyFill="1" applyBorder="1" applyAlignment="1">
      <alignment horizontal="left" vertical="center" shrinkToFit="1"/>
    </xf>
    <xf numFmtId="4" fontId="32" fillId="0" borderId="10" xfId="1" applyNumberFormat="1" applyFont="1" applyFill="1" applyBorder="1" applyAlignment="1">
      <alignment horizontal="right" vertical="center"/>
    </xf>
    <xf numFmtId="0" fontId="50" fillId="0" borderId="14" xfId="956" applyFont="1" applyFill="1" applyBorder="1" applyAlignment="1">
      <alignment horizontal="center" vertical="center" shrinkToFit="1"/>
    </xf>
    <xf numFmtId="4" fontId="50" fillId="0" borderId="14" xfId="956" applyNumberFormat="1" applyFont="1" applyFill="1" applyBorder="1" applyAlignment="1">
      <alignment horizontal="right" vertical="center" shrinkToFit="1"/>
    </xf>
    <xf numFmtId="3" fontId="50" fillId="0" borderId="14" xfId="956" applyNumberFormat="1" applyFont="1" applyFill="1" applyBorder="1" applyAlignment="1">
      <alignment horizontal="right" vertical="center" shrinkToFit="1"/>
    </xf>
    <xf numFmtId="3" fontId="50" fillId="0" borderId="16" xfId="956" applyNumberFormat="1" applyFont="1" applyFill="1" applyBorder="1" applyAlignment="1">
      <alignment horizontal="right" vertical="center" shrinkToFit="1"/>
    </xf>
    <xf numFmtId="4" fontId="50" fillId="0" borderId="14" xfId="956" applyNumberFormat="1" applyFont="1" applyFill="1" applyBorder="1" applyAlignment="1">
      <alignment horizontal="right" vertical="center" shrinkToFit="1"/>
    </xf>
    <xf numFmtId="0" fontId="24" fillId="0" borderId="10" xfId="1" applyFont="1" applyFill="1" applyBorder="1" applyAlignment="1">
      <alignment horizontal="center" vertical="center" shrinkToFit="1"/>
    </xf>
    <xf numFmtId="0" fontId="44" fillId="0" borderId="0" xfId="563" applyFont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/>
    </xf>
    <xf numFmtId="0" fontId="50" fillId="0" borderId="17" xfId="956" applyFont="1" applyFill="1" applyBorder="1" applyAlignment="1">
      <alignment horizontal="center" vertical="center" shrinkToFit="1"/>
    </xf>
    <xf numFmtId="0" fontId="50" fillId="0" borderId="18" xfId="956" applyFont="1" applyFill="1" applyBorder="1" applyAlignment="1">
      <alignment horizontal="center" vertical="center" shrinkToFit="1"/>
    </xf>
    <xf numFmtId="0" fontId="24" fillId="0" borderId="0" xfId="1" applyFont="1" applyBorder="1" applyAlignment="1">
      <alignment horizontal="left" vertical="center" wrapText="1"/>
    </xf>
    <xf numFmtId="0" fontId="24" fillId="0" borderId="11" xfId="1" applyFont="1" applyFill="1" applyBorder="1" applyAlignment="1">
      <alignment horizontal="center" vertical="center" shrinkToFit="1"/>
    </xf>
    <xf numFmtId="0" fontId="24" fillId="0" borderId="12" xfId="1" applyFont="1" applyFill="1" applyBorder="1" applyAlignment="1">
      <alignment horizontal="center" vertical="center" shrinkToFit="1"/>
    </xf>
    <xf numFmtId="0" fontId="0" fillId="0" borderId="0" xfId="0" applyBorder="1"/>
  </cellXfs>
  <cellStyles count="957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6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常规_Sheet1" xfId="581"/>
    <cellStyle name="好 2" xfId="583"/>
    <cellStyle name="好 2 2" xfId="584"/>
    <cellStyle name="好 2 2 2" xfId="585"/>
    <cellStyle name="好 2 2 3" xfId="586"/>
    <cellStyle name="好 2 3" xfId="587"/>
    <cellStyle name="好 2 3 2" xfId="588"/>
    <cellStyle name="好 2 4" xfId="589"/>
    <cellStyle name="好 2 5" xfId="590"/>
    <cellStyle name="好 3" xfId="591"/>
    <cellStyle name="好 3 2" xfId="592"/>
    <cellStyle name="好 3 2 2" xfId="593"/>
    <cellStyle name="好 3 2 3" xfId="594"/>
    <cellStyle name="好 3 3" xfId="595"/>
    <cellStyle name="好 3 3 2" xfId="596"/>
    <cellStyle name="好 3 4" xfId="597"/>
    <cellStyle name="好 3 5" xfId="598"/>
    <cellStyle name="好 4" xfId="599"/>
    <cellStyle name="好 4 2" xfId="600"/>
    <cellStyle name="好 4 3" xfId="601"/>
    <cellStyle name="好 5" xfId="602"/>
    <cellStyle name="好 5 2" xfId="603"/>
    <cellStyle name="好 6" xfId="604"/>
    <cellStyle name="好 7" xfId="605"/>
    <cellStyle name="好 8" xfId="606"/>
    <cellStyle name="好 9" xfId="582"/>
    <cellStyle name="汇总 2" xfId="608"/>
    <cellStyle name="汇总 2 2" xfId="609"/>
    <cellStyle name="汇总 2 2 2" xfId="610"/>
    <cellStyle name="汇总 2 3" xfId="611"/>
    <cellStyle name="汇总 3" xfId="612"/>
    <cellStyle name="汇总 3 2" xfId="613"/>
    <cellStyle name="汇总 3 2 2" xfId="614"/>
    <cellStyle name="汇总 3 3" xfId="615"/>
    <cellStyle name="汇总 4" xfId="616"/>
    <cellStyle name="汇总 4 2" xfId="617"/>
    <cellStyle name="汇总 5" xfId="618"/>
    <cellStyle name="汇总 6" xfId="619"/>
    <cellStyle name="汇总 7" xfId="607"/>
    <cellStyle name="计算 2" xfId="621"/>
    <cellStyle name="计算 2 2" xfId="622"/>
    <cellStyle name="计算 2 2 2" xfId="623"/>
    <cellStyle name="计算 2 2 3" xfId="624"/>
    <cellStyle name="计算 2 3" xfId="625"/>
    <cellStyle name="计算 2 3 2" xfId="626"/>
    <cellStyle name="计算 2 4" xfId="627"/>
    <cellStyle name="计算 2 5" xfId="628"/>
    <cellStyle name="计算 3" xfId="629"/>
    <cellStyle name="计算 3 2" xfId="630"/>
    <cellStyle name="计算 3 2 2" xfId="631"/>
    <cellStyle name="计算 3 2 3" xfId="632"/>
    <cellStyle name="计算 3 3" xfId="633"/>
    <cellStyle name="计算 3 3 2" xfId="634"/>
    <cellStyle name="计算 3 4" xfId="635"/>
    <cellStyle name="计算 3 5" xfId="636"/>
    <cellStyle name="计算 4" xfId="637"/>
    <cellStyle name="计算 4 2" xfId="638"/>
    <cellStyle name="计算 4 3" xfId="639"/>
    <cellStyle name="计算 5" xfId="640"/>
    <cellStyle name="计算 5 2" xfId="641"/>
    <cellStyle name="计算 6" xfId="642"/>
    <cellStyle name="计算 7" xfId="643"/>
    <cellStyle name="计算 8" xfId="644"/>
    <cellStyle name="计算 9" xfId="620"/>
    <cellStyle name="检查单元格 2" xfId="646"/>
    <cellStyle name="检查单元格 2 2" xfId="647"/>
    <cellStyle name="检查单元格 2 2 2" xfId="648"/>
    <cellStyle name="检查单元格 2 2 3" xfId="649"/>
    <cellStyle name="检查单元格 2 3" xfId="650"/>
    <cellStyle name="检查单元格 2 3 2" xfId="651"/>
    <cellStyle name="检查单元格 2 4" xfId="652"/>
    <cellStyle name="检查单元格 2 5" xfId="653"/>
    <cellStyle name="检查单元格 3" xfId="654"/>
    <cellStyle name="检查单元格 3 2" xfId="655"/>
    <cellStyle name="检查单元格 3 2 2" xfId="656"/>
    <cellStyle name="检查单元格 3 2 3" xfId="657"/>
    <cellStyle name="检查单元格 3 3" xfId="658"/>
    <cellStyle name="检查单元格 3 3 2" xfId="659"/>
    <cellStyle name="检查单元格 3 4" xfId="660"/>
    <cellStyle name="检查单元格 3 5" xfId="661"/>
    <cellStyle name="检查单元格 4" xfId="662"/>
    <cellStyle name="检查单元格 4 2" xfId="663"/>
    <cellStyle name="检查单元格 4 3" xfId="664"/>
    <cellStyle name="检查单元格 5" xfId="665"/>
    <cellStyle name="检查单元格 5 2" xfId="666"/>
    <cellStyle name="检查单元格 6" xfId="667"/>
    <cellStyle name="检查单元格 7" xfId="668"/>
    <cellStyle name="检查单元格 8" xfId="669"/>
    <cellStyle name="检查单元格 9" xfId="645"/>
    <cellStyle name="解释性文本 2" xfId="671"/>
    <cellStyle name="解释性文本 2 2" xfId="672"/>
    <cellStyle name="解释性文本 2 2 2" xfId="673"/>
    <cellStyle name="解释性文本 2 3" xfId="674"/>
    <cellStyle name="解释性文本 3" xfId="675"/>
    <cellStyle name="解释性文本 3 2" xfId="676"/>
    <cellStyle name="解释性文本 3 2 2" xfId="677"/>
    <cellStyle name="解释性文本 3 3" xfId="678"/>
    <cellStyle name="解释性文本 4" xfId="679"/>
    <cellStyle name="解释性文本 4 2" xfId="680"/>
    <cellStyle name="解释性文本 5" xfId="681"/>
    <cellStyle name="解释性文本 6" xfId="682"/>
    <cellStyle name="解释性文本 7" xfId="670"/>
    <cellStyle name="警告文本 2" xfId="684"/>
    <cellStyle name="警告文本 2 2" xfId="685"/>
    <cellStyle name="警告文本 2 2 2" xfId="686"/>
    <cellStyle name="警告文本 2 3" xfId="687"/>
    <cellStyle name="警告文本 3" xfId="688"/>
    <cellStyle name="警告文本 3 2" xfId="689"/>
    <cellStyle name="警告文本 3 2 2" xfId="690"/>
    <cellStyle name="警告文本 3 3" xfId="691"/>
    <cellStyle name="警告文本 4" xfId="692"/>
    <cellStyle name="警告文本 4 2" xfId="693"/>
    <cellStyle name="警告文本 5" xfId="694"/>
    <cellStyle name="警告文本 6" xfId="695"/>
    <cellStyle name="警告文本 7" xfId="683"/>
    <cellStyle name="链接单元格 2" xfId="697"/>
    <cellStyle name="链接单元格 2 2" xfId="698"/>
    <cellStyle name="链接单元格 2 2 2" xfId="699"/>
    <cellStyle name="链接单元格 2 3" xfId="700"/>
    <cellStyle name="链接单元格 3" xfId="701"/>
    <cellStyle name="链接单元格 3 2" xfId="702"/>
    <cellStyle name="链接单元格 3 2 2" xfId="703"/>
    <cellStyle name="链接单元格 3 3" xfId="704"/>
    <cellStyle name="链接单元格 4" xfId="705"/>
    <cellStyle name="链接单元格 4 2" xfId="706"/>
    <cellStyle name="链接单元格 5" xfId="707"/>
    <cellStyle name="链接单元格 6" xfId="708"/>
    <cellStyle name="链接单元格 7" xfId="696"/>
    <cellStyle name="千位分隔 2" xfId="709"/>
    <cellStyle name="千位分隔[0] 2" xfId="710"/>
    <cellStyle name="千位分隔[0] 2 2" xfId="711"/>
    <cellStyle name="强调文字颜色 1 2" xfId="713"/>
    <cellStyle name="强调文字颜色 1 2 2" xfId="714"/>
    <cellStyle name="强调文字颜色 1 2 2 2" xfId="715"/>
    <cellStyle name="强调文字颜色 1 2 2 3" xfId="716"/>
    <cellStyle name="强调文字颜色 1 2 3" xfId="717"/>
    <cellStyle name="强调文字颜色 1 2 3 2" xfId="718"/>
    <cellStyle name="强调文字颜色 1 2 4" xfId="719"/>
    <cellStyle name="强调文字颜色 1 2 5" xfId="720"/>
    <cellStyle name="强调文字颜色 1 3" xfId="721"/>
    <cellStyle name="强调文字颜色 1 3 2" xfId="722"/>
    <cellStyle name="强调文字颜色 1 3 2 2" xfId="723"/>
    <cellStyle name="强调文字颜色 1 3 2 3" xfId="724"/>
    <cellStyle name="强调文字颜色 1 3 3" xfId="725"/>
    <cellStyle name="强调文字颜色 1 3 3 2" xfId="726"/>
    <cellStyle name="强调文字颜色 1 3 4" xfId="727"/>
    <cellStyle name="强调文字颜色 1 3 5" xfId="728"/>
    <cellStyle name="强调文字颜色 1 4" xfId="729"/>
    <cellStyle name="强调文字颜色 1 4 2" xfId="730"/>
    <cellStyle name="强调文字颜色 1 4 3" xfId="731"/>
    <cellStyle name="强调文字颜色 1 5" xfId="732"/>
    <cellStyle name="强调文字颜色 1 5 2" xfId="733"/>
    <cellStyle name="强调文字颜色 1 6" xfId="734"/>
    <cellStyle name="强调文字颜色 1 7" xfId="735"/>
    <cellStyle name="强调文字颜色 1 8" xfId="736"/>
    <cellStyle name="强调文字颜色 1 9" xfId="712"/>
    <cellStyle name="强调文字颜色 2 2" xfId="738"/>
    <cellStyle name="强调文字颜色 2 2 2" xfId="739"/>
    <cellStyle name="强调文字颜色 2 2 2 2" xfId="740"/>
    <cellStyle name="强调文字颜色 2 2 2 3" xfId="741"/>
    <cellStyle name="强调文字颜色 2 2 3" xfId="742"/>
    <cellStyle name="强调文字颜色 2 2 3 2" xfId="743"/>
    <cellStyle name="强调文字颜色 2 2 4" xfId="744"/>
    <cellStyle name="强调文字颜色 2 2 5" xfId="745"/>
    <cellStyle name="强调文字颜色 2 3" xfId="746"/>
    <cellStyle name="强调文字颜色 2 3 2" xfId="747"/>
    <cellStyle name="强调文字颜色 2 3 2 2" xfId="748"/>
    <cellStyle name="强调文字颜色 2 3 2 3" xfId="749"/>
    <cellStyle name="强调文字颜色 2 3 3" xfId="750"/>
    <cellStyle name="强调文字颜色 2 3 3 2" xfId="751"/>
    <cellStyle name="强调文字颜色 2 3 4" xfId="752"/>
    <cellStyle name="强调文字颜色 2 3 5" xfId="753"/>
    <cellStyle name="强调文字颜色 2 4" xfId="754"/>
    <cellStyle name="强调文字颜色 2 4 2" xfId="755"/>
    <cellStyle name="强调文字颜色 2 4 3" xfId="756"/>
    <cellStyle name="强调文字颜色 2 5" xfId="757"/>
    <cellStyle name="强调文字颜色 2 5 2" xfId="758"/>
    <cellStyle name="强调文字颜色 2 6" xfId="759"/>
    <cellStyle name="强调文字颜色 2 7" xfId="760"/>
    <cellStyle name="强调文字颜色 2 8" xfId="761"/>
    <cellStyle name="强调文字颜色 2 9" xfId="737"/>
    <cellStyle name="强调文字颜色 3 2" xfId="763"/>
    <cellStyle name="强调文字颜色 3 2 2" xfId="764"/>
    <cellStyle name="强调文字颜色 3 2 2 2" xfId="765"/>
    <cellStyle name="强调文字颜色 3 2 2 3" xfId="766"/>
    <cellStyle name="强调文字颜色 3 2 3" xfId="767"/>
    <cellStyle name="强调文字颜色 3 2 3 2" xfId="768"/>
    <cellStyle name="强调文字颜色 3 2 4" xfId="769"/>
    <cellStyle name="强调文字颜色 3 2 5" xfId="770"/>
    <cellStyle name="强调文字颜色 3 3" xfId="771"/>
    <cellStyle name="强调文字颜色 3 3 2" xfId="772"/>
    <cellStyle name="强调文字颜色 3 3 2 2" xfId="773"/>
    <cellStyle name="强调文字颜色 3 3 2 3" xfId="774"/>
    <cellStyle name="强调文字颜色 3 3 3" xfId="775"/>
    <cellStyle name="强调文字颜色 3 3 3 2" xfId="776"/>
    <cellStyle name="强调文字颜色 3 3 4" xfId="777"/>
    <cellStyle name="强调文字颜色 3 3 5" xfId="778"/>
    <cellStyle name="强调文字颜色 3 4" xfId="779"/>
    <cellStyle name="强调文字颜色 3 4 2" xfId="780"/>
    <cellStyle name="强调文字颜色 3 4 3" xfId="781"/>
    <cellStyle name="强调文字颜色 3 5" xfId="782"/>
    <cellStyle name="强调文字颜色 3 5 2" xfId="783"/>
    <cellStyle name="强调文字颜色 3 6" xfId="784"/>
    <cellStyle name="强调文字颜色 3 7" xfId="785"/>
    <cellStyle name="强调文字颜色 3 8" xfId="786"/>
    <cellStyle name="强调文字颜色 3 9" xfId="762"/>
    <cellStyle name="强调文字颜色 4 2" xfId="788"/>
    <cellStyle name="强调文字颜色 4 2 2" xfId="789"/>
    <cellStyle name="强调文字颜色 4 2 2 2" xfId="790"/>
    <cellStyle name="强调文字颜色 4 2 2 3" xfId="791"/>
    <cellStyle name="强调文字颜色 4 2 3" xfId="792"/>
    <cellStyle name="强调文字颜色 4 2 3 2" xfId="793"/>
    <cellStyle name="强调文字颜色 4 2 4" xfId="794"/>
    <cellStyle name="强调文字颜色 4 2 5" xfId="795"/>
    <cellStyle name="强调文字颜色 4 3" xfId="796"/>
    <cellStyle name="强调文字颜色 4 3 2" xfId="797"/>
    <cellStyle name="强调文字颜色 4 3 2 2" xfId="798"/>
    <cellStyle name="强调文字颜色 4 3 2 3" xfId="799"/>
    <cellStyle name="强调文字颜色 4 3 3" xfId="800"/>
    <cellStyle name="强调文字颜色 4 3 3 2" xfId="801"/>
    <cellStyle name="强调文字颜色 4 3 4" xfId="802"/>
    <cellStyle name="强调文字颜色 4 3 5" xfId="803"/>
    <cellStyle name="强调文字颜色 4 4" xfId="804"/>
    <cellStyle name="强调文字颜色 4 4 2" xfId="805"/>
    <cellStyle name="强调文字颜色 4 4 3" xfId="806"/>
    <cellStyle name="强调文字颜色 4 5" xfId="807"/>
    <cellStyle name="强调文字颜色 4 5 2" xfId="808"/>
    <cellStyle name="强调文字颜色 4 6" xfId="809"/>
    <cellStyle name="强调文字颜色 4 7" xfId="810"/>
    <cellStyle name="强调文字颜色 4 8" xfId="811"/>
    <cellStyle name="强调文字颜色 4 9" xfId="787"/>
    <cellStyle name="强调文字颜色 5 2" xfId="813"/>
    <cellStyle name="强调文字颜色 5 2 2" xfId="814"/>
    <cellStyle name="强调文字颜色 5 2 2 2" xfId="815"/>
    <cellStyle name="强调文字颜色 5 2 2 3" xfId="816"/>
    <cellStyle name="强调文字颜色 5 2 3" xfId="817"/>
    <cellStyle name="强调文字颜色 5 2 3 2" xfId="818"/>
    <cellStyle name="强调文字颜色 5 2 4" xfId="819"/>
    <cellStyle name="强调文字颜色 5 2 5" xfId="820"/>
    <cellStyle name="强调文字颜色 5 3" xfId="821"/>
    <cellStyle name="强调文字颜色 5 3 2" xfId="822"/>
    <cellStyle name="强调文字颜色 5 3 2 2" xfId="823"/>
    <cellStyle name="强调文字颜色 5 3 2 3" xfId="824"/>
    <cellStyle name="强调文字颜色 5 3 3" xfId="825"/>
    <cellStyle name="强调文字颜色 5 3 3 2" xfId="826"/>
    <cellStyle name="强调文字颜色 5 3 4" xfId="827"/>
    <cellStyle name="强调文字颜色 5 3 5" xfId="828"/>
    <cellStyle name="强调文字颜色 5 4" xfId="829"/>
    <cellStyle name="强调文字颜色 5 4 2" xfId="830"/>
    <cellStyle name="强调文字颜色 5 4 3" xfId="831"/>
    <cellStyle name="强调文字颜色 5 5" xfId="832"/>
    <cellStyle name="强调文字颜色 5 5 2" xfId="833"/>
    <cellStyle name="强调文字颜色 5 6" xfId="834"/>
    <cellStyle name="强调文字颜色 5 7" xfId="835"/>
    <cellStyle name="强调文字颜色 5 8" xfId="836"/>
    <cellStyle name="强调文字颜色 5 9" xfId="812"/>
    <cellStyle name="强调文字颜色 6 2" xfId="838"/>
    <cellStyle name="强调文字颜色 6 2 2" xfId="839"/>
    <cellStyle name="强调文字颜色 6 2 2 2" xfId="840"/>
    <cellStyle name="强调文字颜色 6 2 2 3" xfId="841"/>
    <cellStyle name="强调文字颜色 6 2 3" xfId="842"/>
    <cellStyle name="强调文字颜色 6 2 3 2" xfId="843"/>
    <cellStyle name="强调文字颜色 6 2 4" xfId="844"/>
    <cellStyle name="强调文字颜色 6 2 5" xfId="845"/>
    <cellStyle name="强调文字颜色 6 3" xfId="846"/>
    <cellStyle name="强调文字颜色 6 3 2" xfId="847"/>
    <cellStyle name="强调文字颜色 6 3 2 2" xfId="848"/>
    <cellStyle name="强调文字颜色 6 3 2 3" xfId="849"/>
    <cellStyle name="强调文字颜色 6 3 3" xfId="850"/>
    <cellStyle name="强调文字颜色 6 3 3 2" xfId="851"/>
    <cellStyle name="强调文字颜色 6 3 4" xfId="852"/>
    <cellStyle name="强调文字颜色 6 3 5" xfId="853"/>
    <cellStyle name="强调文字颜色 6 4" xfId="854"/>
    <cellStyle name="强调文字颜色 6 4 2" xfId="855"/>
    <cellStyle name="强调文字颜色 6 4 3" xfId="856"/>
    <cellStyle name="强调文字颜色 6 5" xfId="857"/>
    <cellStyle name="强调文字颜色 6 5 2" xfId="858"/>
    <cellStyle name="强调文字颜色 6 6" xfId="859"/>
    <cellStyle name="强调文字颜色 6 7" xfId="860"/>
    <cellStyle name="强调文字颜色 6 8" xfId="861"/>
    <cellStyle name="强调文字颜色 6 9" xfId="837"/>
    <cellStyle name="适中 2" xfId="863"/>
    <cellStyle name="适中 2 2" xfId="864"/>
    <cellStyle name="适中 2 2 2" xfId="865"/>
    <cellStyle name="适中 2 2 3" xfId="866"/>
    <cellStyle name="适中 2 3" xfId="867"/>
    <cellStyle name="适中 2 3 2" xfId="868"/>
    <cellStyle name="适中 2 4" xfId="869"/>
    <cellStyle name="适中 2 5" xfId="870"/>
    <cellStyle name="适中 3" xfId="871"/>
    <cellStyle name="适中 3 2" xfId="872"/>
    <cellStyle name="适中 3 2 2" xfId="873"/>
    <cellStyle name="适中 3 2 3" xfId="874"/>
    <cellStyle name="适中 3 3" xfId="875"/>
    <cellStyle name="适中 3 3 2" xfId="876"/>
    <cellStyle name="适中 3 4" xfId="877"/>
    <cellStyle name="适中 3 5" xfId="878"/>
    <cellStyle name="适中 4" xfId="879"/>
    <cellStyle name="适中 4 2" xfId="880"/>
    <cellStyle name="适中 4 3" xfId="881"/>
    <cellStyle name="适中 5" xfId="882"/>
    <cellStyle name="适中 5 2" xfId="883"/>
    <cellStyle name="适中 6" xfId="884"/>
    <cellStyle name="适中 7" xfId="885"/>
    <cellStyle name="适中 8" xfId="886"/>
    <cellStyle name="适中 9" xfId="862"/>
    <cellStyle name="输出 2" xfId="888"/>
    <cellStyle name="输出 2 2" xfId="889"/>
    <cellStyle name="输出 2 2 2" xfId="890"/>
    <cellStyle name="输出 2 2 3" xfId="891"/>
    <cellStyle name="输出 2 3" xfId="892"/>
    <cellStyle name="输出 2 3 2" xfId="893"/>
    <cellStyle name="输出 2 4" xfId="894"/>
    <cellStyle name="输出 2 5" xfId="895"/>
    <cellStyle name="输出 3" xfId="896"/>
    <cellStyle name="输出 3 2" xfId="897"/>
    <cellStyle name="输出 3 2 2" xfId="898"/>
    <cellStyle name="输出 3 2 3" xfId="899"/>
    <cellStyle name="输出 3 3" xfId="900"/>
    <cellStyle name="输出 3 3 2" xfId="901"/>
    <cellStyle name="输出 3 4" xfId="902"/>
    <cellStyle name="输出 3 5" xfId="903"/>
    <cellStyle name="输出 4" xfId="904"/>
    <cellStyle name="输出 4 2" xfId="905"/>
    <cellStyle name="输出 4 3" xfId="906"/>
    <cellStyle name="输出 5" xfId="907"/>
    <cellStyle name="输出 5 2" xfId="908"/>
    <cellStyle name="输出 6" xfId="909"/>
    <cellStyle name="输出 7" xfId="910"/>
    <cellStyle name="输出 8" xfId="911"/>
    <cellStyle name="输出 9" xfId="887"/>
    <cellStyle name="输入 2" xfId="913"/>
    <cellStyle name="输入 2 2" xfId="914"/>
    <cellStyle name="输入 2 2 2" xfId="915"/>
    <cellStyle name="输入 2 2 3" xfId="916"/>
    <cellStyle name="输入 2 3" xfId="917"/>
    <cellStyle name="输入 2 3 2" xfId="918"/>
    <cellStyle name="输入 2 4" xfId="919"/>
    <cellStyle name="输入 2 5" xfId="920"/>
    <cellStyle name="输入 3" xfId="921"/>
    <cellStyle name="输入 3 2" xfId="922"/>
    <cellStyle name="输入 3 2 2" xfId="923"/>
    <cellStyle name="输入 3 2 3" xfId="924"/>
    <cellStyle name="输入 3 3" xfId="925"/>
    <cellStyle name="输入 3 3 2" xfId="926"/>
    <cellStyle name="输入 3 4" xfId="927"/>
    <cellStyle name="输入 3 5" xfId="928"/>
    <cellStyle name="输入 4" xfId="929"/>
    <cellStyle name="输入 4 2" xfId="930"/>
    <cellStyle name="输入 4 3" xfId="931"/>
    <cellStyle name="输入 5" xfId="932"/>
    <cellStyle name="输入 5 2" xfId="933"/>
    <cellStyle name="输入 6" xfId="934"/>
    <cellStyle name="输入 7" xfId="935"/>
    <cellStyle name="输入 8" xfId="936"/>
    <cellStyle name="输入 9" xfId="912"/>
    <cellStyle name="注释 2" xfId="938"/>
    <cellStyle name="注释 2 2" xfId="939"/>
    <cellStyle name="注释 2 2 2" xfId="940"/>
    <cellStyle name="注释 2 3" xfId="941"/>
    <cellStyle name="注释 2 3 2" xfId="942"/>
    <cellStyle name="注释 2 4" xfId="943"/>
    <cellStyle name="注释 3" xfId="944"/>
    <cellStyle name="注释 3 2" xfId="945"/>
    <cellStyle name="注释 3 2 2" xfId="946"/>
    <cellStyle name="注释 3 3" xfId="947"/>
    <cellStyle name="注释 3 3 2" xfId="948"/>
    <cellStyle name="注释 3 4" xfId="949"/>
    <cellStyle name="注释 4" xfId="950"/>
    <cellStyle name="注释 4 2" xfId="951"/>
    <cellStyle name="注释 5" xfId="952"/>
    <cellStyle name="注释 5 2" xfId="953"/>
    <cellStyle name="注释 6" xfId="954"/>
    <cellStyle name="注释 7" xfId="955"/>
    <cellStyle name="注释 8" xfId="93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zoomScaleNormal="100" workbookViewId="0">
      <selection activeCell="I21" sqref="I21"/>
    </sheetView>
  </sheetViews>
  <sheetFormatPr defaultRowHeight="14.25"/>
  <cols>
    <col min="1" max="1" width="46.25" customWidth="1"/>
    <col min="2" max="3" width="13.5" customWidth="1"/>
    <col min="4" max="4" width="15.875" customWidth="1"/>
  </cols>
  <sheetData>
    <row r="1" spans="1:8">
      <c r="A1" s="4" t="s">
        <v>26</v>
      </c>
      <c r="B1" s="1"/>
      <c r="C1" s="1"/>
      <c r="D1" s="1"/>
    </row>
    <row r="2" spans="1:8" ht="28.5" customHeight="1">
      <c r="A2" s="18" t="s">
        <v>28</v>
      </c>
      <c r="B2" s="18"/>
      <c r="C2" s="18"/>
      <c r="D2" s="18"/>
    </row>
    <row r="3" spans="1:8">
      <c r="A3" s="2"/>
      <c r="B3" s="3"/>
      <c r="C3" s="3"/>
      <c r="D3" s="3"/>
    </row>
    <row r="4" spans="1:8">
      <c r="A4" s="20" t="s">
        <v>0</v>
      </c>
      <c r="B4" s="17" t="s">
        <v>1</v>
      </c>
      <c r="C4" s="23" t="s">
        <v>27</v>
      </c>
      <c r="D4" s="19" t="s">
        <v>2</v>
      </c>
    </row>
    <row r="5" spans="1:8">
      <c r="A5" s="21"/>
      <c r="B5" s="17" t="s">
        <v>3</v>
      </c>
      <c r="C5" s="24"/>
      <c r="D5" s="19"/>
    </row>
    <row r="6" spans="1:8" s="7" customFormat="1" ht="20.100000000000001" customHeight="1">
      <c r="A6" s="9" t="s">
        <v>29</v>
      </c>
      <c r="B6" s="6" t="s">
        <v>4</v>
      </c>
      <c r="C6" s="11">
        <f>C7</f>
        <v>940.89287100000013</v>
      </c>
      <c r="D6" s="11">
        <f>D7</f>
        <v>638.18324900000005</v>
      </c>
    </row>
    <row r="7" spans="1:8" ht="20.100000000000001" customHeight="1">
      <c r="A7" s="9" t="s">
        <v>30</v>
      </c>
      <c r="B7" s="5" t="s">
        <v>5</v>
      </c>
      <c r="C7" s="16">
        <v>940.89287100000013</v>
      </c>
      <c r="D7" s="13">
        <v>638.18324900000005</v>
      </c>
    </row>
    <row r="8" spans="1:8" ht="20.100000000000001" customHeight="1">
      <c r="A8" s="9" t="s">
        <v>31</v>
      </c>
      <c r="B8" s="5" t="s">
        <v>6</v>
      </c>
      <c r="C8" s="16">
        <v>0</v>
      </c>
      <c r="D8" s="13">
        <v>0</v>
      </c>
    </row>
    <row r="9" spans="1:8" ht="20.100000000000001" customHeight="1">
      <c r="A9" s="9" t="s">
        <v>32</v>
      </c>
      <c r="B9" s="5" t="s">
        <v>7</v>
      </c>
      <c r="C9" s="16">
        <v>621.3402309999999</v>
      </c>
      <c r="D9" s="13">
        <v>356.90220599999998</v>
      </c>
    </row>
    <row r="10" spans="1:8" ht="20.100000000000001" customHeight="1">
      <c r="A10" s="9" t="s">
        <v>33</v>
      </c>
      <c r="B10" s="5" t="s">
        <v>8</v>
      </c>
      <c r="C10" s="16">
        <v>120.34</v>
      </c>
      <c r="D10" s="13">
        <v>0</v>
      </c>
    </row>
    <row r="11" spans="1:8" ht="20.100000000000001" customHeight="1">
      <c r="A11" s="9" t="s">
        <v>34</v>
      </c>
      <c r="B11" s="5" t="s">
        <v>9</v>
      </c>
      <c r="C11" s="16">
        <v>501.00023099999999</v>
      </c>
      <c r="D11" s="13">
        <v>356.90220599999998</v>
      </c>
    </row>
    <row r="12" spans="1:8" ht="20.100000000000001" customHeight="1">
      <c r="A12" s="9" t="s">
        <v>35</v>
      </c>
      <c r="B12" s="5" t="s">
        <v>10</v>
      </c>
      <c r="C12" s="16">
        <v>319.55264</v>
      </c>
      <c r="D12" s="13">
        <v>281.28104300000001</v>
      </c>
    </row>
    <row r="13" spans="1:8" ht="20.100000000000001" customHeight="1">
      <c r="A13" s="9" t="s">
        <v>36</v>
      </c>
      <c r="B13" s="5" t="s">
        <v>11</v>
      </c>
      <c r="C13" s="8"/>
      <c r="D13" s="13">
        <v>281.28104300000001</v>
      </c>
    </row>
    <row r="14" spans="1:8" ht="20.100000000000001" customHeight="1">
      <c r="A14" s="9" t="s">
        <v>37</v>
      </c>
      <c r="B14" s="5" t="s">
        <v>12</v>
      </c>
      <c r="C14" s="8"/>
      <c r="D14" s="13">
        <v>0</v>
      </c>
      <c r="H14" s="25"/>
    </row>
    <row r="15" spans="1:8" ht="20.100000000000001" customHeight="1">
      <c r="A15" s="9" t="s">
        <v>38</v>
      </c>
      <c r="B15" s="5" t="s">
        <v>13</v>
      </c>
      <c r="C15" s="8"/>
      <c r="D15" s="13">
        <v>0</v>
      </c>
    </row>
    <row r="16" spans="1:8" ht="20.100000000000001" customHeight="1">
      <c r="A16" s="9" t="s">
        <v>39</v>
      </c>
      <c r="B16" s="5" t="s">
        <v>14</v>
      </c>
      <c r="C16" s="8"/>
      <c r="D16" s="12" t="s">
        <v>50</v>
      </c>
    </row>
    <row r="17" spans="1:4" ht="20.100000000000001" customHeight="1">
      <c r="A17" s="9" t="s">
        <v>40</v>
      </c>
      <c r="B17" s="5" t="s">
        <v>15</v>
      </c>
      <c r="C17" s="8"/>
      <c r="D17" s="14">
        <v>0</v>
      </c>
    </row>
    <row r="18" spans="1:4" ht="20.100000000000001" customHeight="1">
      <c r="A18" s="9" t="s">
        <v>41</v>
      </c>
      <c r="B18" s="5" t="s">
        <v>16</v>
      </c>
      <c r="C18" s="8"/>
      <c r="D18" s="14">
        <v>0</v>
      </c>
    </row>
    <row r="19" spans="1:4" ht="20.100000000000001" customHeight="1">
      <c r="A19" s="9" t="s">
        <v>42</v>
      </c>
      <c r="B19" s="5" t="s">
        <v>17</v>
      </c>
      <c r="C19" s="8"/>
      <c r="D19" s="14">
        <v>0</v>
      </c>
    </row>
    <row r="20" spans="1:4" ht="20.100000000000001" customHeight="1">
      <c r="A20" s="9" t="s">
        <v>43</v>
      </c>
      <c r="B20" s="5" t="s">
        <v>18</v>
      </c>
      <c r="C20" s="8"/>
      <c r="D20" s="14">
        <v>308</v>
      </c>
    </row>
    <row r="21" spans="1:4" ht="20.100000000000001" customHeight="1">
      <c r="A21" s="9" t="s">
        <v>44</v>
      </c>
      <c r="B21" s="5" t="s">
        <v>19</v>
      </c>
      <c r="C21" s="8"/>
      <c r="D21" s="14">
        <v>7288</v>
      </c>
    </row>
    <row r="22" spans="1:4" ht="20.100000000000001" customHeight="1">
      <c r="A22" s="9" t="s">
        <v>45</v>
      </c>
      <c r="B22" s="5" t="s">
        <v>20</v>
      </c>
      <c r="C22" s="8"/>
      <c r="D22" s="14">
        <v>0</v>
      </c>
    </row>
    <row r="23" spans="1:4" ht="20.100000000000001" customHeight="1">
      <c r="A23" s="9" t="s">
        <v>46</v>
      </c>
      <c r="B23" s="5" t="s">
        <v>21</v>
      </c>
      <c r="C23" s="8"/>
      <c r="D23" s="14">
        <v>53603</v>
      </c>
    </row>
    <row r="24" spans="1:4" ht="20.100000000000001" customHeight="1">
      <c r="A24" s="9" t="s">
        <v>47</v>
      </c>
      <c r="B24" s="5" t="s">
        <v>22</v>
      </c>
      <c r="C24" s="8"/>
      <c r="D24" s="14">
        <v>0</v>
      </c>
    </row>
    <row r="25" spans="1:4" ht="20.100000000000001" customHeight="1">
      <c r="A25" s="9" t="s">
        <v>48</v>
      </c>
      <c r="B25" s="5" t="s">
        <v>23</v>
      </c>
      <c r="C25" s="8"/>
      <c r="D25" s="14">
        <v>0</v>
      </c>
    </row>
    <row r="26" spans="1:4" ht="20.100000000000001" customHeight="1" thickBot="1">
      <c r="A26" s="10" t="s">
        <v>49</v>
      </c>
      <c r="B26" s="5" t="s">
        <v>24</v>
      </c>
      <c r="C26" s="8"/>
      <c r="D26" s="15">
        <v>0</v>
      </c>
    </row>
    <row r="27" spans="1:4" ht="39" customHeight="1">
      <c r="A27" s="22" t="s">
        <v>25</v>
      </c>
      <c r="B27" s="22"/>
      <c r="C27" s="22"/>
      <c r="D27" s="22"/>
    </row>
  </sheetData>
  <mergeCells count="6">
    <mergeCell ref="B4:B5"/>
    <mergeCell ref="A2:D2"/>
    <mergeCell ref="D4:D5"/>
    <mergeCell ref="A4:A5"/>
    <mergeCell ref="A27:D27"/>
    <mergeCell ref="C4:C5"/>
  </mergeCells>
  <phoneticPr fontId="4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horizontalDpi="0" verticalDpi="0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2021-10-15T11:26:13Z</cp:lastPrinted>
  <dcterms:created xsi:type="dcterms:W3CDTF">2008-09-11T17:22:52Z</dcterms:created>
  <dcterms:modified xsi:type="dcterms:W3CDTF">2021-10-15T11:26:14Z</dcterms:modified>
</cp:coreProperties>
</file>